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==САЙТ==\НОВЫЙ\"/>
    </mc:Choice>
  </mc:AlternateContent>
  <bookViews>
    <workbookView xWindow="0" yWindow="0" windowWidth="25200" windowHeight="11985"/>
  </bookViews>
  <sheets>
    <sheet name="стр.1_4_I_II" sheetId="1" r:id="rId1"/>
    <sheet name="стр.5_III" sheetId="2" r:id="rId2"/>
  </sheets>
  <definedNames>
    <definedName name="Excel_BuiltIn_Print_Titles" localSheetId="0">стр.1_4_I_II!$28:$28</definedName>
    <definedName name="_xlnm.Print_Titles" localSheetId="0">стр.1_4_I_II!$28:$28</definedName>
    <definedName name="_xlnm.Print_Area" localSheetId="0">стр.1_4_I_II!$A$1:$EY$45</definedName>
    <definedName name="_xlnm.Print_Area" localSheetId="1">стр.5_III!$A$1:$EY$18</definedName>
  </definedNames>
  <calcPr calcId="152511"/>
</workbook>
</file>

<file path=xl/calcChain.xml><?xml version="1.0" encoding="utf-8"?>
<calcChain xmlns="http://schemas.openxmlformats.org/spreadsheetml/2006/main">
  <c r="DG31" i="1" l="1"/>
</calcChain>
</file>

<file path=xl/sharedStrings.xml><?xml version="1.0" encoding="utf-8"?>
<sst xmlns="http://schemas.openxmlformats.org/spreadsheetml/2006/main" count="88" uniqueCount="80">
  <si>
    <t>УТВЕРЖДЕНА</t>
  </si>
  <si>
    <t>постановлением Правительства</t>
  </si>
  <si>
    <t>Российской Федерации</t>
  </si>
  <si>
    <t>от 17 марта 2015 г. № 238</t>
  </si>
  <si>
    <t>(в ред. Постановления Правительства РФ</t>
  </si>
  <si>
    <t>от 05.02.2016 № 77)</t>
  </si>
  <si>
    <t>Ф О Р М А</t>
  </si>
  <si>
    <t>отчета об объеме закупок у субъектов малого предпринимательства</t>
  </si>
  <si>
    <t>и социально ориентированных некоммерческих организаций</t>
  </si>
  <si>
    <t>за</t>
  </si>
  <si>
    <t>2016</t>
  </si>
  <si>
    <t>отчетный год</t>
  </si>
  <si>
    <t>I. Сведения о заказчике:</t>
  </si>
  <si>
    <t>Наименование</t>
  </si>
  <si>
    <t>Муниципальное автономное общеобразовательное учреждение средняя общеобразовательная школа №9 г.Холмска муниципального образования«Холмский городской округ»  Сахалинской области</t>
  </si>
  <si>
    <t>Организационно-правовая форма</t>
  </si>
  <si>
    <t>автономное учреждение</t>
  </si>
  <si>
    <t>Место нахождения (адрес), телефон, адрес электронной почты</t>
  </si>
  <si>
    <t>Сахалинская область, г. Холмск, ул. Александра Матросова, д.2</t>
  </si>
  <si>
    <t>ИНН</t>
  </si>
  <si>
    <t>6509004591</t>
  </si>
  <si>
    <t>КПП</t>
  </si>
  <si>
    <t>650901001</t>
  </si>
  <si>
    <t>по ОКОПФ</t>
  </si>
  <si>
    <t>по ОКПО</t>
  </si>
  <si>
    <t>по ОКТМО</t>
  </si>
  <si>
    <t>II. Информация об объеме закупок у субъектов малого предпринимательства и социально ориентированных 
некоммерческих организаций, о несостоявшемся определении поставщиков (подрядчиков, исполнителей) с участием 
субъектов малого предпринимательства и социально ориентированных некоммерческих организаций</t>
  </si>
  <si>
    <t>Наименование показателя, единица измерения</t>
  </si>
  <si>
    <t>Величина показателя</t>
  </si>
  <si>
    <t>Расчет объема закупок, который заказчик обязан осуществить у субъектов малого предпринимательства 
и социально ориентированных некоммерческих организаций в отчетном году</t>
  </si>
  <si>
    <t>1.</t>
  </si>
  <si>
    <t>Совокупный годовой объем закупок, за исключением объема закупок, сведения о которых составляют государственную тайну (тыс. рублей)</t>
  </si>
  <si>
    <t>18 716,60</t>
  </si>
  <si>
    <t>2.</t>
  </si>
  <si>
    <r>
      <t>Общий объем финансового обеспечения для оплаты контрактов в отчетном году в рамках осуществления закупок, предусмотренных частью 1.1 статьи 30 Федерального закона "О</t>
    </r>
    <r>
      <rPr>
        <sz val="12"/>
        <color rgb="FFFFFFFF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контрактной системе в сфере закупок товаров, работ, услуг для обеспечения государственных и муниципальных нужд" (далее - Федеральный закон),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рублей):</t>
    </r>
  </si>
  <si>
    <t>объем финансового обеспечения для оплаты в отчетном году контрактов, заключаемых 
для обеспечения обороны страны и безопасности государства,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</t>
  </si>
  <si>
    <t>объем финансового обеспечения для оплаты в отчетном году контрактов, заключаемых 
на оказание услуг по предоставлению кредитов, за исключением объема финансового обеспечения для оплаты в отчетном году контрактов, содержащих сведения, 
составляющие государственную тайну (тыс. рублей)</t>
  </si>
  <si>
    <t>объем финансового обеспечения для оплаты в отчетном году контрактов, заключаемых 
с единственным поставщиком (подрядчиком, исполнителем) в соответствии с частью 1 статьи 93 Федерального закона, за исключением объема финансового обеспечения для оплаты в отчетном году контрактов, содержащих сведения, составляющие 
государственную тайну (тыс. рублей)</t>
  </si>
  <si>
    <t>объем финансового обеспечения для оплаты в отчетном году контрактов, заключаемых 
на выполнение работ в области использования атомной энергии,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</t>
  </si>
  <si>
    <t>объем финансового обеспечения для оплаты в отчетном году контрактов, заключаемых 
по результатам закрытых способов определения поставщиков (подрядчиков, исполнителей), за исключением объема финансового обеспечения для оплаты в отчетном году контрактов, содержащих сведения, составляющие государственную тайну 
(тыс. рублей)</t>
  </si>
  <si>
    <t>3.</t>
  </si>
  <si>
    <t>Совокупный годовой объем закупок, рассчитанный за вычетом закупок, предусмотренных частью 1.1 статьи 30 Федерального закона</t>
  </si>
  <si>
    <t>4.</t>
  </si>
  <si>
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(тыс. рублей)</t>
  </si>
  <si>
    <t>2475,51</t>
  </si>
  <si>
    <t>Объем закупок, который заказчик осуществил у субъектов малого предпринимательства 
и социально ориентированных некоммерческих организаций в отчетном году</t>
  </si>
  <si>
    <t>5.</t>
  </si>
  <si>
    <t>Объем закупок в отчетном году,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 рублей)</t>
  </si>
  <si>
    <t>1547,91</t>
  </si>
  <si>
    <t>6.</t>
  </si>
  <si>
    <t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</si>
  <si>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7.</t>
  </si>
  <si>
    <t>Объем закупок, который заказчик осуществил у субъектов малого предпринимательства
и социально ориентированных некоммерческих организаций в отчетном году 
(тыс. рублей)</t>
  </si>
  <si>
    <t>8.</t>
  </si>
  <si>
    <t>Доля закупок, которые заказчик осуществил у субъектов малого предпринимательства 
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(процентов)</t>
  </si>
  <si>
    <t>62,50</t>
  </si>
  <si>
    <t>Информация о несостоявшихся определениях поставщиков (подрядчиков, исполнителей) с участием субъектов 
малого предпринимательства и социально ориентированных некоммерческих организаций</t>
  </si>
  <si>
    <t>9.</t>
  </si>
  <si>
    <t>Сумма начальных (максимальных) цен контрактов несостоявшихся определений поставщиков (подрядчиков, исполнителей) с участием субъектов малого предпринимательства и социально ориентированных некоммерческих организаций (тыс. рублей)</t>
  </si>
  <si>
    <t>III. Информация о заключенных контрактах</t>
  </si>
  <si>
    <t>Виды заключенных контрактов</t>
  </si>
  <si>
    <t>Уникальные номера реестровых записей из реестра контрактов</t>
  </si>
  <si>
    <t>Контракты, заключенные заказчиками с субъектами малого предпринимательства и социально ориентированными некоммерческими организациями</t>
  </si>
  <si>
    <t>4</t>
  </si>
  <si>
    <t>Контракты, содержащие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</si>
  <si>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0</t>
  </si>
  <si>
    <t>Контракты, заключенные по основаниям, предусмотренным частью 1.1 статьи 30 Федерального закона, в том числе:</t>
  </si>
  <si>
    <t>контракты на оказание услуг по предоставлению кредитов</t>
  </si>
  <si>
    <t>контракты, заключенные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</t>
  </si>
  <si>
    <t>в соответствии с реестром</t>
  </si>
  <si>
    <t>контракты на выполнение работ в области использования атомной энергии</t>
  </si>
  <si>
    <t>контракты, при осуществлении которых применяются закрытые способы определения поставщиков (подрядчиков, исполнителей)</t>
  </si>
  <si>
    <t>Руководитель</t>
  </si>
  <si>
    <t>(уполномоченный работник)</t>
  </si>
  <si>
    <t>(должность)</t>
  </si>
  <si>
    <t>(подпись)</t>
  </si>
  <si>
    <t>(расшифровка подписи)</t>
  </si>
  <si>
    <t>М.П.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</si>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</sst>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rgb="FFFFFF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49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49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5"/>
  <sheetViews>
    <sheetView tabSelected="1" zoomScaleNormal="100" zoomScaleSheetLayoutView="100" workbookViewId="0">
      <selection activeCell="BX13" sqref="BX13"/>
    </sheetView>
  </sheetViews>
  <sheetFormatPr defaultRowHeight="15.75" x14ac:dyDescent="0.25"/>
  <cols>
    <col min="1" max="257" width="0.85546875" style="1"/>
    <col min="258" max="1025" width="0.85546875"/>
  </cols>
  <sheetData>
    <row r="1" spans="1:155" x14ac:dyDescent="0.25">
      <c r="DM1" s="25" t="s">
        <v>0</v>
      </c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</row>
    <row r="2" spans="1:155" ht="15" customHeight="1" x14ac:dyDescent="0.25">
      <c r="DM2" s="25" t="s">
        <v>1</v>
      </c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</row>
    <row r="3" spans="1:155" ht="15" customHeight="1" x14ac:dyDescent="0.25">
      <c r="DM3" s="25" t="s">
        <v>2</v>
      </c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</row>
    <row r="4" spans="1:155" ht="15" customHeight="1" x14ac:dyDescent="0.25">
      <c r="DM4" s="25" t="s">
        <v>3</v>
      </c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</row>
    <row r="5" spans="1:155" ht="18.75" customHeight="1" x14ac:dyDescent="0.25">
      <c r="DM5" s="28" t="s">
        <v>4</v>
      </c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</row>
    <row r="6" spans="1:155" s="2" customFormat="1" ht="12.75" x14ac:dyDescent="0.2">
      <c r="DM6" s="28" t="s">
        <v>5</v>
      </c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</row>
    <row r="10" spans="1:155" s="3" customFormat="1" ht="16.5" x14ac:dyDescent="0.25">
      <c r="A10" s="29" t="s">
        <v>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</row>
    <row r="11" spans="1:155" s="3" customFormat="1" ht="16.5" x14ac:dyDescent="0.25">
      <c r="A11" s="29" t="s">
        <v>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</row>
    <row r="12" spans="1:155" s="3" customFormat="1" ht="16.5" x14ac:dyDescent="0.25">
      <c r="A12" s="29" t="s">
        <v>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</row>
    <row r="13" spans="1:155" s="3" customFormat="1" ht="16.5" x14ac:dyDescent="0.25">
      <c r="BM13" s="4" t="s">
        <v>9</v>
      </c>
      <c r="BN13" s="30" t="s">
        <v>10</v>
      </c>
      <c r="BO13" s="30"/>
      <c r="BP13" s="30"/>
      <c r="BQ13" s="30"/>
      <c r="BR13" s="30"/>
      <c r="BS13" s="30"/>
      <c r="BT13" s="30"/>
      <c r="BU13" s="30"/>
      <c r="BV13" s="30"/>
      <c r="BW13" s="30"/>
      <c r="BX13" s="3" t="s">
        <v>11</v>
      </c>
    </row>
    <row r="15" spans="1:155" x14ac:dyDescent="0.25">
      <c r="A15" s="25" t="s">
        <v>12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</row>
    <row r="16" spans="1:155" ht="9" customHeight="1" x14ac:dyDescent="0.25"/>
    <row r="17" spans="1:155" ht="21" customHeight="1" x14ac:dyDescent="0.25">
      <c r="A17" s="1" t="s">
        <v>13</v>
      </c>
      <c r="S17" s="26" t="s">
        <v>14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</row>
    <row r="18" spans="1:155" ht="21" customHeight="1" x14ac:dyDescent="0.25">
      <c r="A18" s="1" t="s">
        <v>15</v>
      </c>
      <c r="AN18" s="26" t="s">
        <v>16</v>
      </c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</row>
    <row r="19" spans="1:155" ht="21" customHeight="1" x14ac:dyDescent="0.25">
      <c r="A19" s="27" t="s">
        <v>17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4" t="s">
        <v>18</v>
      </c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</row>
    <row r="20" spans="1:155" ht="21" customHeight="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</row>
    <row r="21" spans="1:155" ht="21" customHeight="1" x14ac:dyDescent="0.25">
      <c r="A21" s="1" t="s">
        <v>19</v>
      </c>
      <c r="H21" s="24" t="s">
        <v>20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</row>
    <row r="22" spans="1:155" ht="21" customHeight="1" x14ac:dyDescent="0.25">
      <c r="A22" s="1" t="s">
        <v>21</v>
      </c>
      <c r="H22" s="21" t="s">
        <v>22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</row>
    <row r="23" spans="1:155" ht="21" customHeight="1" x14ac:dyDescent="0.25">
      <c r="A23" s="1" t="s">
        <v>23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</row>
    <row r="24" spans="1:155" ht="21" customHeight="1" x14ac:dyDescent="0.25">
      <c r="A24" s="1" t="s">
        <v>24</v>
      </c>
      <c r="N24" s="5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</row>
    <row r="25" spans="1:155" ht="21" customHeight="1" x14ac:dyDescent="0.25">
      <c r="A25" s="1" t="s">
        <v>25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</row>
    <row r="27" spans="1:155" ht="55.5" customHeight="1" x14ac:dyDescent="0.25">
      <c r="A27" s="22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</row>
    <row r="28" spans="1:155" s="6" customFormat="1" ht="20.25" customHeight="1" x14ac:dyDescent="0.2">
      <c r="A28" s="23" t="s">
        <v>27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13" t="s">
        <v>28</v>
      </c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</row>
    <row r="29" spans="1:155" s="6" customFormat="1" ht="40.5" customHeight="1" x14ac:dyDescent="0.2">
      <c r="A29" s="14" t="s">
        <v>29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</row>
    <row r="30" spans="1:155" s="6" customFormat="1" ht="33.75" customHeight="1" x14ac:dyDescent="0.2">
      <c r="A30" s="11" t="s">
        <v>30</v>
      </c>
      <c r="B30" s="11"/>
      <c r="C30" s="11"/>
      <c r="D30" s="11"/>
      <c r="E30" s="11"/>
      <c r="F30" s="11"/>
      <c r="G30" s="11"/>
      <c r="H30" s="11"/>
      <c r="I30" s="12" t="s">
        <v>31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3" t="s">
        <v>32</v>
      </c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</row>
    <row r="31" spans="1:155" s="6" customFormat="1" ht="98.25" customHeight="1" x14ac:dyDescent="0.2">
      <c r="A31" s="18" t="s">
        <v>33</v>
      </c>
      <c r="B31" s="18"/>
      <c r="C31" s="18"/>
      <c r="D31" s="18"/>
      <c r="E31" s="18"/>
      <c r="F31" s="18"/>
      <c r="G31" s="18"/>
      <c r="H31" s="18"/>
      <c r="I31" s="19" t="s">
        <v>34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20">
        <f>DG34</f>
        <v>17168.68</v>
      </c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</row>
    <row r="32" spans="1:155" s="6" customFormat="1" ht="67.5" customHeight="1" x14ac:dyDescent="0.2">
      <c r="A32" s="18"/>
      <c r="B32" s="18"/>
      <c r="C32" s="18"/>
      <c r="D32" s="18"/>
      <c r="E32" s="18"/>
      <c r="F32" s="18"/>
      <c r="G32" s="18"/>
      <c r="H32" s="18"/>
      <c r="I32" s="19" t="s">
        <v>35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20">
        <v>0</v>
      </c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</row>
    <row r="33" spans="1:155" s="6" customFormat="1" ht="67.5" customHeight="1" x14ac:dyDescent="0.2">
      <c r="A33" s="18"/>
      <c r="B33" s="18"/>
      <c r="C33" s="18"/>
      <c r="D33" s="18"/>
      <c r="E33" s="18"/>
      <c r="F33" s="18"/>
      <c r="G33" s="18"/>
      <c r="H33" s="18"/>
      <c r="I33" s="19" t="s">
        <v>36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20">
        <v>0</v>
      </c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</row>
    <row r="34" spans="1:155" s="6" customFormat="1" ht="83.25" customHeight="1" x14ac:dyDescent="0.2">
      <c r="A34" s="18"/>
      <c r="B34" s="18"/>
      <c r="C34" s="18"/>
      <c r="D34" s="18"/>
      <c r="E34" s="18"/>
      <c r="F34" s="18"/>
      <c r="G34" s="18"/>
      <c r="H34" s="18"/>
      <c r="I34" s="19" t="s">
        <v>37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20">
        <v>17168.68</v>
      </c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</row>
    <row r="35" spans="1:155" s="6" customFormat="1" ht="67.5" customHeight="1" x14ac:dyDescent="0.2">
      <c r="A35" s="18"/>
      <c r="B35" s="18"/>
      <c r="C35" s="18"/>
      <c r="D35" s="18"/>
      <c r="E35" s="18"/>
      <c r="F35" s="18"/>
      <c r="G35" s="18"/>
      <c r="H35" s="18"/>
      <c r="I35" s="19" t="s">
        <v>38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20">
        <v>0</v>
      </c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</row>
    <row r="36" spans="1:155" s="6" customFormat="1" ht="80.25" customHeight="1" x14ac:dyDescent="0.2">
      <c r="A36" s="15"/>
      <c r="B36" s="15"/>
      <c r="C36" s="15"/>
      <c r="D36" s="15"/>
      <c r="E36" s="15"/>
      <c r="F36" s="15"/>
      <c r="G36" s="15"/>
      <c r="H36" s="15"/>
      <c r="I36" s="16" t="s">
        <v>39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7">
        <v>0</v>
      </c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</row>
    <row r="37" spans="1:155" s="6" customFormat="1" ht="33.75" customHeight="1" x14ac:dyDescent="0.2">
      <c r="A37" s="15" t="s">
        <v>40</v>
      </c>
      <c r="B37" s="15"/>
      <c r="C37" s="15"/>
      <c r="D37" s="15"/>
      <c r="E37" s="15"/>
      <c r="F37" s="15"/>
      <c r="G37" s="15"/>
      <c r="H37" s="15"/>
      <c r="I37" s="16" t="s">
        <v>41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7">
        <v>1547.92</v>
      </c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</row>
    <row r="38" spans="1:155" s="6" customFormat="1" ht="66" customHeight="1" x14ac:dyDescent="0.2">
      <c r="A38" s="11" t="s">
        <v>42</v>
      </c>
      <c r="B38" s="11"/>
      <c r="C38" s="11"/>
      <c r="D38" s="11"/>
      <c r="E38" s="11"/>
      <c r="F38" s="11"/>
      <c r="G38" s="11"/>
      <c r="H38" s="11"/>
      <c r="I38" s="12" t="s">
        <v>43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3" t="s">
        <v>44</v>
      </c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</row>
    <row r="39" spans="1:155" s="6" customFormat="1" ht="36.75" customHeight="1" x14ac:dyDescent="0.2">
      <c r="A39" s="14" t="s">
        <v>45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</row>
    <row r="40" spans="1:155" s="6" customFormat="1" ht="81" customHeight="1" x14ac:dyDescent="0.2">
      <c r="A40" s="11" t="s">
        <v>46</v>
      </c>
      <c r="B40" s="11"/>
      <c r="C40" s="11"/>
      <c r="D40" s="11"/>
      <c r="E40" s="11"/>
      <c r="F40" s="11"/>
      <c r="G40" s="11"/>
      <c r="H40" s="11"/>
      <c r="I40" s="12" t="s">
        <v>47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3" t="s">
        <v>48</v>
      </c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</row>
    <row r="41" spans="1:155" s="6" customFormat="1" ht="144" customHeight="1" x14ac:dyDescent="0.2">
      <c r="A41" s="11" t="s">
        <v>49</v>
      </c>
      <c r="B41" s="11"/>
      <c r="C41" s="11"/>
      <c r="D41" s="11"/>
      <c r="E41" s="11"/>
      <c r="F41" s="11"/>
      <c r="G41" s="11"/>
      <c r="H41" s="11"/>
      <c r="I41" s="12" t="s">
        <v>50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3">
        <v>0</v>
      </c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</row>
    <row r="42" spans="1:155" s="6" customFormat="1" ht="50.25" customHeight="1" x14ac:dyDescent="0.2">
      <c r="A42" s="11" t="s">
        <v>51</v>
      </c>
      <c r="B42" s="11"/>
      <c r="C42" s="11"/>
      <c r="D42" s="11"/>
      <c r="E42" s="11"/>
      <c r="F42" s="11"/>
      <c r="G42" s="11"/>
      <c r="H42" s="11"/>
      <c r="I42" s="12" t="s">
        <v>52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3" t="s">
        <v>48</v>
      </c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</row>
    <row r="43" spans="1:155" s="6" customFormat="1" ht="66.75" customHeight="1" x14ac:dyDescent="0.2">
      <c r="A43" s="11" t="s">
        <v>53</v>
      </c>
      <c r="B43" s="11"/>
      <c r="C43" s="11"/>
      <c r="D43" s="11"/>
      <c r="E43" s="11"/>
      <c r="F43" s="11"/>
      <c r="G43" s="11"/>
      <c r="H43" s="11"/>
      <c r="I43" s="12" t="s">
        <v>54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3" t="s">
        <v>55</v>
      </c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</row>
    <row r="44" spans="1:155" s="6" customFormat="1" ht="36" customHeight="1" x14ac:dyDescent="0.2">
      <c r="A44" s="14" t="s">
        <v>56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</row>
    <row r="45" spans="1:155" s="6" customFormat="1" ht="66" customHeight="1" x14ac:dyDescent="0.2">
      <c r="A45" s="11" t="s">
        <v>57</v>
      </c>
      <c r="B45" s="11"/>
      <c r="C45" s="11"/>
      <c r="D45" s="11"/>
      <c r="E45" s="11"/>
      <c r="F45" s="11"/>
      <c r="G45" s="11"/>
      <c r="H45" s="11"/>
      <c r="I45" s="12" t="s">
        <v>58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3">
        <v>0</v>
      </c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</row>
  </sheetData>
  <mergeCells count="69">
    <mergeCell ref="DM1:EY1"/>
    <mergeCell ref="DM2:EY2"/>
    <mergeCell ref="DM3:EY3"/>
    <mergeCell ref="DM4:EY4"/>
    <mergeCell ref="DM5:EY5"/>
    <mergeCell ref="DM6:EY6"/>
    <mergeCell ref="A10:EY10"/>
    <mergeCell ref="A11:EY11"/>
    <mergeCell ref="A12:EY12"/>
    <mergeCell ref="BN13:BW13"/>
    <mergeCell ref="A15:EX15"/>
    <mergeCell ref="S17:EY17"/>
    <mergeCell ref="AN18:EY18"/>
    <mergeCell ref="A19:BS19"/>
    <mergeCell ref="BT19:EY19"/>
    <mergeCell ref="A20:EY20"/>
    <mergeCell ref="H21:BS21"/>
    <mergeCell ref="H22:BS22"/>
    <mergeCell ref="O23:BS23"/>
    <mergeCell ref="O24:BS24"/>
    <mergeCell ref="O25:BS25"/>
    <mergeCell ref="A27:EY27"/>
    <mergeCell ref="A28:DF28"/>
    <mergeCell ref="DG28:EY28"/>
    <mergeCell ref="A29:EY29"/>
    <mergeCell ref="A30:H30"/>
    <mergeCell ref="I30:DF30"/>
    <mergeCell ref="DG30:EY30"/>
    <mergeCell ref="A31:H31"/>
    <mergeCell ref="I31:DF31"/>
    <mergeCell ref="DG31:EY31"/>
    <mergeCell ref="A32:H32"/>
    <mergeCell ref="I32:DF32"/>
    <mergeCell ref="DG32:EY32"/>
    <mergeCell ref="A33:H33"/>
    <mergeCell ref="I33:DF33"/>
    <mergeCell ref="DG33:EY33"/>
    <mergeCell ref="A34:H34"/>
    <mergeCell ref="I34:DF34"/>
    <mergeCell ref="DG34:EY34"/>
    <mergeCell ref="A35:H35"/>
    <mergeCell ref="I35:DF35"/>
    <mergeCell ref="DG35:EY35"/>
    <mergeCell ref="A36:H36"/>
    <mergeCell ref="I36:DF36"/>
    <mergeCell ref="DG36:EY36"/>
    <mergeCell ref="A37:H37"/>
    <mergeCell ref="I37:DF37"/>
    <mergeCell ref="DG37:EY37"/>
    <mergeCell ref="A38:H38"/>
    <mergeCell ref="I38:DF38"/>
    <mergeCell ref="DG38:EY38"/>
    <mergeCell ref="A39:EY39"/>
    <mergeCell ref="A40:H40"/>
    <mergeCell ref="I40:DF40"/>
    <mergeCell ref="DG40:EY40"/>
    <mergeCell ref="A41:H41"/>
    <mergeCell ref="I41:DF41"/>
    <mergeCell ref="DG41:EY41"/>
    <mergeCell ref="A42:H42"/>
    <mergeCell ref="I42:DF42"/>
    <mergeCell ref="DG42:EY42"/>
    <mergeCell ref="A43:H43"/>
    <mergeCell ref="I43:DF43"/>
    <mergeCell ref="DG43:EY43"/>
    <mergeCell ref="A44:EY44"/>
    <mergeCell ref="A45:H45"/>
    <mergeCell ref="I45:DF45"/>
    <mergeCell ref="DG45:EY45"/>
  </mergeCells>
  <printOptions gridLines="1"/>
  <pageMargins left="0.78749999999999998" right="0.70833333333333304" top="0.196527777777778" bottom="0.39374999999999999" header="0.51180555555555496" footer="0.51180555555555496"/>
  <pageSetup paperSize="9" scale="67" firstPageNumber="0" fitToHeight="0" orientation="portrait" verticalDpi="0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8"/>
  <sheetViews>
    <sheetView view="pageBreakPreview" zoomScaleNormal="100" workbookViewId="0">
      <selection activeCell="DG4" sqref="DG4:EY4"/>
    </sheetView>
  </sheetViews>
  <sheetFormatPr defaultRowHeight="15.75" x14ac:dyDescent="0.25"/>
  <cols>
    <col min="1" max="257" width="0.85546875" style="1"/>
    <col min="258" max="1025" width="0.85546875"/>
  </cols>
  <sheetData>
    <row r="1" spans="1:155" s="7" customFormat="1" ht="25.5" customHeight="1" x14ac:dyDescent="0.2">
      <c r="B1" s="11" t="s">
        <v>59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8"/>
    </row>
    <row r="2" spans="1:155" s="9" customFormat="1" ht="36" customHeight="1" x14ac:dyDescent="0.2">
      <c r="A2" s="38" t="s">
        <v>60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9" t="s">
        <v>61</v>
      </c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</row>
    <row r="3" spans="1:155" s="6" customFormat="1" ht="34.5" customHeight="1" x14ac:dyDescent="0.2">
      <c r="A3" s="11" t="s">
        <v>30</v>
      </c>
      <c r="B3" s="11"/>
      <c r="C3" s="11"/>
      <c r="D3" s="11"/>
      <c r="E3" s="11"/>
      <c r="F3" s="11"/>
      <c r="G3" s="11"/>
      <c r="H3" s="11"/>
      <c r="I3" s="12" t="s">
        <v>62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37" t="s">
        <v>63</v>
      </c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</row>
    <row r="4" spans="1:155" s="6" customFormat="1" ht="50.25" customHeight="1" x14ac:dyDescent="0.2">
      <c r="A4" s="11" t="s">
        <v>33</v>
      </c>
      <c r="B4" s="11"/>
      <c r="C4" s="11"/>
      <c r="D4" s="11"/>
      <c r="E4" s="11"/>
      <c r="F4" s="11"/>
      <c r="G4" s="11"/>
      <c r="H4" s="11"/>
      <c r="I4" s="12" t="s">
        <v>64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37" t="s">
        <v>65</v>
      </c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</row>
    <row r="5" spans="1:155" s="6" customFormat="1" ht="36.75" customHeight="1" x14ac:dyDescent="0.2">
      <c r="A5" s="18" t="s">
        <v>40</v>
      </c>
      <c r="B5" s="18"/>
      <c r="C5" s="18"/>
      <c r="D5" s="18"/>
      <c r="E5" s="18"/>
      <c r="F5" s="18"/>
      <c r="G5" s="18"/>
      <c r="H5" s="18"/>
      <c r="I5" s="19" t="s">
        <v>66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</row>
    <row r="6" spans="1:155" s="6" customFormat="1" ht="21" customHeight="1" x14ac:dyDescent="0.2">
      <c r="A6" s="18"/>
      <c r="B6" s="18"/>
      <c r="C6" s="18"/>
      <c r="D6" s="18"/>
      <c r="E6" s="18"/>
      <c r="F6" s="18"/>
      <c r="G6" s="18"/>
      <c r="H6" s="18"/>
      <c r="I6" s="19" t="s">
        <v>67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35" t="s">
        <v>65</v>
      </c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</row>
    <row r="7" spans="1:155" s="6" customFormat="1" ht="52.5" customHeight="1" x14ac:dyDescent="0.2">
      <c r="A7" s="18"/>
      <c r="B7" s="18"/>
      <c r="C7" s="18"/>
      <c r="D7" s="18"/>
      <c r="E7" s="18"/>
      <c r="F7" s="18"/>
      <c r="G7" s="18"/>
      <c r="H7" s="18"/>
      <c r="I7" s="19" t="s">
        <v>68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35" t="s">
        <v>69</v>
      </c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</row>
    <row r="8" spans="1:155" s="6" customFormat="1" ht="21" customHeight="1" x14ac:dyDescent="0.2">
      <c r="A8" s="18"/>
      <c r="B8" s="18"/>
      <c r="C8" s="18"/>
      <c r="D8" s="18"/>
      <c r="E8" s="18"/>
      <c r="F8" s="18"/>
      <c r="G8" s="18"/>
      <c r="H8" s="18"/>
      <c r="I8" s="19" t="s">
        <v>70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35" t="s">
        <v>65</v>
      </c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</row>
    <row r="9" spans="1:155" s="6" customFormat="1" ht="34.5" customHeight="1" x14ac:dyDescent="0.2">
      <c r="A9" s="15"/>
      <c r="B9" s="15"/>
      <c r="C9" s="15"/>
      <c r="D9" s="15"/>
      <c r="E9" s="15"/>
      <c r="F9" s="15"/>
      <c r="G9" s="15"/>
      <c r="H9" s="15"/>
      <c r="I9" s="16" t="s">
        <v>71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36" t="s">
        <v>65</v>
      </c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</row>
    <row r="11" spans="1:155" ht="14.25" customHeight="1" x14ac:dyDescent="0.25">
      <c r="A11" s="27" t="s">
        <v>72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</row>
    <row r="12" spans="1:155" ht="14.25" customHeight="1" x14ac:dyDescent="0.25">
      <c r="A12" s="27" t="s">
        <v>73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</row>
    <row r="13" spans="1:155" x14ac:dyDescent="0.25">
      <c r="A13" s="1" t="s">
        <v>74</v>
      </c>
      <c r="BE13" s="34" t="s">
        <v>75</v>
      </c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10"/>
      <c r="CH13" s="10"/>
      <c r="CI13" s="10"/>
      <c r="CJ13" s="10"/>
      <c r="CK13" s="34" t="s">
        <v>76</v>
      </c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</row>
    <row r="14" spans="1:155" ht="10.5" customHeight="1" x14ac:dyDescent="0.25"/>
    <row r="15" spans="1:155" ht="14.25" customHeight="1" x14ac:dyDescent="0.25">
      <c r="A15" s="1" t="s">
        <v>77</v>
      </c>
    </row>
    <row r="16" spans="1:155" ht="8.25" customHeight="1" x14ac:dyDescent="0.25"/>
    <row r="17" spans="1:39" ht="15" customHeight="1" x14ac:dyDescent="0.25">
      <c r="A17" s="31" t="s">
        <v>78</v>
      </c>
      <c r="B17" s="31"/>
      <c r="C17" s="32"/>
      <c r="D17" s="32"/>
      <c r="E17" s="32"/>
      <c r="F17" s="32"/>
      <c r="G17" s="32"/>
      <c r="H17" s="27" t="s">
        <v>78</v>
      </c>
      <c r="I17" s="27"/>
      <c r="J17" s="27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1">
        <v>20</v>
      </c>
      <c r="AF17" s="31"/>
      <c r="AG17" s="31"/>
      <c r="AH17" s="31"/>
      <c r="AI17" s="24"/>
      <c r="AJ17" s="24"/>
      <c r="AK17" s="24"/>
      <c r="AL17" s="24"/>
      <c r="AM17" s="1" t="s">
        <v>79</v>
      </c>
    </row>
    <row r="18" spans="1:39" ht="3" customHeight="1" x14ac:dyDescent="0.25"/>
  </sheetData>
  <mergeCells count="36">
    <mergeCell ref="B1:EX1"/>
    <mergeCell ref="A2:DF2"/>
    <mergeCell ref="DG2:EY2"/>
    <mergeCell ref="A3:H3"/>
    <mergeCell ref="I3:DF3"/>
    <mergeCell ref="DG3:EY3"/>
    <mergeCell ref="A4:H4"/>
    <mergeCell ref="I4:DF4"/>
    <mergeCell ref="DG4:EY4"/>
    <mergeCell ref="A5:H5"/>
    <mergeCell ref="I5:DF5"/>
    <mergeCell ref="DG5:EY5"/>
    <mergeCell ref="A6:H6"/>
    <mergeCell ref="I6:DF6"/>
    <mergeCell ref="DG6:EY6"/>
    <mergeCell ref="A7:H7"/>
    <mergeCell ref="I7:DF7"/>
    <mergeCell ref="DG7:EY7"/>
    <mergeCell ref="A8:H8"/>
    <mergeCell ref="I8:DF8"/>
    <mergeCell ref="DG8:EY8"/>
    <mergeCell ref="A9:H9"/>
    <mergeCell ref="I9:DF9"/>
    <mergeCell ref="DG9:EY9"/>
    <mergeCell ref="A11:BD11"/>
    <mergeCell ref="A12:BD12"/>
    <mergeCell ref="BE12:CF12"/>
    <mergeCell ref="CK12:EC12"/>
    <mergeCell ref="BE13:CF13"/>
    <mergeCell ref="CK13:EC13"/>
    <mergeCell ref="AI17:AL17"/>
    <mergeCell ref="A17:B17"/>
    <mergeCell ref="C17:G17"/>
    <mergeCell ref="H17:J17"/>
    <mergeCell ref="K17:AD17"/>
    <mergeCell ref="AE17:AH17"/>
  </mergeCells>
  <printOptions gridLines="1"/>
  <pageMargins left="0.78749999999999998" right="0.70833333333333304" top="0.196527777777778" bottom="0.39374999999999999" header="0.51180555555555496" footer="0.51180555555555496"/>
  <pageSetup paperSize="9" scale="67" firstPageNumber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стр.1_4_I_II</vt:lpstr>
      <vt:lpstr>стр.5_III</vt:lpstr>
      <vt:lpstr>стр.1_4_I_II!Excel_BuiltIn_Print_Titles</vt:lpstr>
      <vt:lpstr>стр.1_4_I_II!Заголовки_для_печати</vt:lpstr>
      <vt:lpstr>стр.1_4_I_II!Область_печати</vt:lpstr>
      <vt:lpstr>стр.5_III!Область_печати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Юля</cp:lastModifiedBy>
  <cp:revision>0</cp:revision>
  <cp:lastPrinted>2016-02-10T10:24:46Z</cp:lastPrinted>
  <dcterms:created xsi:type="dcterms:W3CDTF">2011-01-28T08:18:11Z</dcterms:created>
  <dcterms:modified xsi:type="dcterms:W3CDTF">2017-01-30T09:13:00Z</dcterms:modified>
  <dc:language>en-US</dc:language>
</cp:coreProperties>
</file>